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AMP/Figures/"/>
    </mc:Choice>
  </mc:AlternateContent>
  <xr:revisionPtr revIDLastSave="0" documentId="8_{2BCEDC1D-296D-9A4B-8024-15487B7E4EEF}" xr6:coauthVersionLast="47" xr6:coauthVersionMax="47" xr10:uidLastSave="{00000000-0000-0000-0000-000000000000}"/>
  <bookViews>
    <workbookView xWindow="5580" yWindow="4300" windowWidth="27640" windowHeight="16940" xr2:uid="{B7016284-9342-2C4F-8129-F21863980A0A}"/>
  </bookViews>
  <sheets>
    <sheet name="FAMP3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[1]FAMP14!#REF!</definedName>
    <definedName name="_AMO_SingleObject_76375127__AMO_NO_VISUAL_RESULTS__" hidden="1">[1]FAMP24!#REF!</definedName>
    <definedName name="_AMO_SingleObject_834766706_ROM_F0.SEC2.Report_1.SEC1.BDY.Detailed_and_or_summarized_report" hidden="1">FAMP3!$A$3:$C$14</definedName>
    <definedName name="_AMO_SingleObject_834766706_ROM_F0.SEC2.Report_1.SEC1.HDR.TXT1" hidden="1">FAMP3!$A$1:$C$1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<sst xmlns="http://schemas.openxmlformats.org/spreadsheetml/2006/main" count="21" uniqueCount="14">
  <si>
    <t>Figure AMP3. Taux d'accouchements par tentative* d'AMP selon le type d'AMP et l'origine des gamètes en 2020</t>
  </si>
  <si>
    <t>Origine des gamètes</t>
  </si>
  <si>
    <t>Technique</t>
  </si>
  <si>
    <t>Taux d'accouchements</t>
  </si>
  <si>
    <t>Intraconjugal (N=108036)</t>
  </si>
  <si>
    <t>Insémination intra-utérine</t>
  </si>
  <si>
    <t>FIV hors ICSI</t>
  </si>
  <si>
    <t>ICSI</t>
  </si>
  <si>
    <t>Décongélation d'embryons</t>
  </si>
  <si>
    <t>Don de spermatozoïdes (N=3077)</t>
  </si>
  <si>
    <t>Don d'ovocytes (N=1366)</t>
  </si>
  <si>
    <t>Accueil d'embryons (N=156)</t>
  </si>
  <si>
    <r>
      <t xml:space="preserve">*Tentatives : cycles d'insémination intra-utérines; ponctions d'ovocytes dans le cadre des fécondations </t>
    </r>
    <r>
      <rPr>
        <i/>
        <sz val="8"/>
        <color indexed="8"/>
        <rFont val="Arial"/>
        <family val="2"/>
      </rPr>
      <t>in vitro</t>
    </r>
    <r>
      <rPr>
        <sz val="8"/>
        <color indexed="8"/>
        <rFont val="Arial"/>
        <family val="2"/>
      </rPr>
      <t xml:space="preserve"> (FIV, ICSI), à l'exclusion des ponctions suivies de la congélation de la totalité de la cohorte embryonnaire transférable ou congelable, ou de la totalité de la cohorte ovocytaire; décongélations d’embryons en vue de TEC ; mises en fécondation (don d’ovocytes) ; décongélations d’ovocytes (ICSI) ;</t>
    </r>
  </si>
  <si>
    <t>N : nombre de tentatives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</si>
</sst>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164" fontId="4" fillId="0" borderId="6" xfId="1" applyNumberFormat="1" applyFont="1" applyBorder="1" applyAlignment="1">
      <alignment horizontal="righ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164" fontId="4" fillId="0" borderId="9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164" fontId="4" fillId="0" borderId="13" xfId="1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5.1400554097404488E-2"/>
          <c:w val="0.83666077859248489"/>
          <c:h val="0.507910853248607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rgbClr val="00008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6D0B-2845-852C-7DD88B086200}"/>
              </c:ext>
            </c:extLst>
          </c:dPt>
          <c:dPt>
            <c:idx val="4"/>
            <c:invertIfNegative val="0"/>
            <c:bubble3D val="0"/>
            <c:spPr>
              <a:pattFill prst="pct90">
                <a:fgClr>
                  <a:srgbClr val="99CC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6D0B-2845-852C-7DD88B086200}"/>
              </c:ext>
            </c:extLst>
          </c:dPt>
          <c:dPt>
            <c:idx val="5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6D0B-2845-852C-7DD88B086200}"/>
              </c:ext>
            </c:extLst>
          </c:dPt>
          <c:dPt>
            <c:idx val="6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7-6D0B-2845-852C-7DD88B086200}"/>
              </c:ext>
            </c:extLst>
          </c:dPt>
          <c:dPt>
            <c:idx val="7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9-6D0B-2845-852C-7DD88B086200}"/>
              </c:ext>
            </c:extLst>
          </c:dPt>
          <c:dPt>
            <c:idx val="8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B-6D0B-2845-852C-7DD88B086200}"/>
              </c:ext>
            </c:extLst>
          </c:dPt>
          <c:dPt>
            <c:idx val="9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D-6D0B-2845-852C-7DD88B086200}"/>
              </c:ext>
            </c:extLst>
          </c:dPt>
          <c:dPt>
            <c:idx val="10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F-6D0B-2845-852C-7DD88B08620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1-6D0B-2845-852C-7DD88B086200}"/>
              </c:ext>
            </c:extLst>
          </c:dPt>
          <c:dPt>
            <c:idx val="12"/>
            <c:invertIfNegative val="0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13-6D0B-2845-852C-7DD88B08620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FAMP3!$A$4:$B$14</c:f>
              <c:multiLvlStrCache>
                <c:ptCount val="11"/>
                <c:lvl>
                  <c:pt idx="0">
                    <c:v>Insémination intra-utérine</c:v>
                  </c:pt>
                  <c:pt idx="1">
                    <c:v>FIV hors ICSI</c:v>
                  </c:pt>
                  <c:pt idx="2">
                    <c:v>ICSI</c:v>
                  </c:pt>
                  <c:pt idx="3">
                    <c:v>Décongélation d'embryons</c:v>
                  </c:pt>
                  <c:pt idx="4">
                    <c:v>Insémination intra-utérine</c:v>
                  </c:pt>
                  <c:pt idx="5">
                    <c:v>FIV hors ICSI</c:v>
                  </c:pt>
                  <c:pt idx="6">
                    <c:v>ICSI</c:v>
                  </c:pt>
                  <c:pt idx="7">
                    <c:v>Décongélation d'embryons</c:v>
                  </c:pt>
                  <c:pt idx="8">
                    <c:v>ICSI</c:v>
                  </c:pt>
                  <c:pt idx="9">
                    <c:v>Décongélation d'embryons</c:v>
                  </c:pt>
                  <c:pt idx="10">
                    <c:v>Décongélation d'embryons</c:v>
                  </c:pt>
                </c:lvl>
                <c:lvl>
                  <c:pt idx="0">
                    <c:v>Intraconjugal (N=108036)</c:v>
                  </c:pt>
                  <c:pt idx="4">
                    <c:v>Don de spermatozoïdes (N=3077)</c:v>
                  </c:pt>
                  <c:pt idx="8">
                    <c:v>Don d'ovocytes (N=1366)</c:v>
                  </c:pt>
                  <c:pt idx="10">
                    <c:v>Accueil d'embryons (N=156)</c:v>
                  </c:pt>
                </c:lvl>
              </c:multiLvlStrCache>
            </c:multiLvlStrRef>
          </c:cat>
          <c:val>
            <c:numRef>
              <c:f>FAMP3!$C$4:$C$14</c:f>
              <c:numCache>
                <c:formatCode>0.0%</c:formatCode>
                <c:ptCount val="11"/>
                <c:pt idx="0">
                  <c:v>0.10256106236661133</c:v>
                </c:pt>
                <c:pt idx="1">
                  <c:v>0.18475073313782991</c:v>
                </c:pt>
                <c:pt idx="2">
                  <c:v>0.18508655126498003</c:v>
                </c:pt>
                <c:pt idx="3">
                  <c:v>0.21809269393365666</c:v>
                </c:pt>
                <c:pt idx="4">
                  <c:v>0.20422163588390502</c:v>
                </c:pt>
                <c:pt idx="5">
                  <c:v>0.22413793103448276</c:v>
                </c:pt>
                <c:pt idx="6">
                  <c:v>0.19922630560928434</c:v>
                </c:pt>
                <c:pt idx="7">
                  <c:v>0.19516407599309155</c:v>
                </c:pt>
                <c:pt idx="8">
                  <c:v>0.19683655536028119</c:v>
                </c:pt>
                <c:pt idx="9">
                  <c:v>0.20953575909661229</c:v>
                </c:pt>
                <c:pt idx="10">
                  <c:v>0.26282051282051283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D0B-2845-852C-7DD88B08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052880"/>
        <c:axId val="1"/>
      </c:barChart>
      <c:catAx>
        <c:axId val="43105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% d'accouchements</a:t>
                </a:r>
              </a:p>
            </c:rich>
          </c:tx>
          <c:layout>
            <c:manualLayout>
              <c:xMode val="edge"/>
              <c:yMode val="edge"/>
              <c:x val="1.9346038005969665E-2"/>
              <c:y val="0.1798408694422179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105288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177800</xdr:rowOff>
    </xdr:from>
    <xdr:to>
      <xdr:col>5</xdr:col>
      <xdr:colOff>393700</xdr:colOff>
      <xdr:row>40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1527EC9-1E1A-A54A-AFF5-6E90397C3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2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>
        <row r="4">
          <cell r="A4" t="str">
            <v>Intraconjugal (N=108036)</v>
          </cell>
          <cell r="B4" t="str">
            <v>Insémination intra-utérine</v>
          </cell>
          <cell r="C4">
            <v>0.10256106236661133</v>
          </cell>
        </row>
        <row r="5">
          <cell r="B5" t="str">
            <v>FIV hors ICSI</v>
          </cell>
          <cell r="C5">
            <v>0.18475073313782991</v>
          </cell>
        </row>
        <row r="6">
          <cell r="B6" t="str">
            <v>ICSI</v>
          </cell>
          <cell r="C6">
            <v>0.18508655126498003</v>
          </cell>
        </row>
        <row r="7">
          <cell r="B7" t="str">
            <v>Décongélation d'embryons</v>
          </cell>
          <cell r="C7">
            <v>0.21809269393365666</v>
          </cell>
        </row>
        <row r="8">
          <cell r="A8" t="str">
            <v>Don de spermatozoïdes (N=3077)</v>
          </cell>
          <cell r="B8" t="str">
            <v>Insémination intra-utérine</v>
          </cell>
          <cell r="C8">
            <v>0.20422163588390502</v>
          </cell>
        </row>
        <row r="9">
          <cell r="B9" t="str">
            <v>FIV hors ICSI</v>
          </cell>
          <cell r="C9">
            <v>0.22413793103448276</v>
          </cell>
        </row>
        <row r="10">
          <cell r="B10" t="str">
            <v>ICSI</v>
          </cell>
          <cell r="C10">
            <v>0.19922630560928434</v>
          </cell>
        </row>
        <row r="11">
          <cell r="B11" t="str">
            <v>Décongélation d'embryons</v>
          </cell>
          <cell r="C11">
            <v>0.19516407599309155</v>
          </cell>
        </row>
        <row r="12">
          <cell r="A12" t="str">
            <v>Don d'ovocytes (N=1366)</v>
          </cell>
          <cell r="B12" t="str">
            <v>ICSI</v>
          </cell>
          <cell r="C12">
            <v>0.19683655536028119</v>
          </cell>
        </row>
        <row r="13">
          <cell r="B13" t="str">
            <v>Décongélation d'embryons</v>
          </cell>
          <cell r="C13">
            <v>0.20953575909661229</v>
          </cell>
        </row>
        <row r="14">
          <cell r="A14" t="str">
            <v>Accueil d'embryons (N=156)</v>
          </cell>
          <cell r="B14" t="str">
            <v>Décongélation d'embryons</v>
          </cell>
          <cell r="C14">
            <v>0.26282051282051283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72C1-75A7-7341-986F-C6F320138C30}">
  <dimension ref="A1:C17"/>
  <sheetViews>
    <sheetView tabSelected="1" topLeftCell="A38" zoomScale="140" zoomScaleNormal="140" workbookViewId="0">
      <selection activeCell="G17" sqref="G17"/>
    </sheetView>
  </sheetViews>
  <sheetFormatPr baseColWidth="10" defaultRowHeight="15" x14ac:dyDescent="0.2"/>
  <cols>
    <col min="1" max="1" width="31.33203125" customWidth="1"/>
    <col min="2" max="2" width="26.33203125" customWidth="1"/>
    <col min="3" max="3" width="22.33203125" customWidth="1"/>
    <col min="257" max="257" width="31.33203125" customWidth="1"/>
    <col min="258" max="258" width="26.33203125" customWidth="1"/>
    <col min="259" max="259" width="22.33203125" customWidth="1"/>
    <col min="513" max="513" width="31.33203125" customWidth="1"/>
    <col min="514" max="514" width="26.33203125" customWidth="1"/>
    <col min="515" max="515" width="22.33203125" customWidth="1"/>
    <col min="769" max="769" width="31.33203125" customWidth="1"/>
    <col min="770" max="770" width="26.33203125" customWidth="1"/>
    <col min="771" max="771" width="22.33203125" customWidth="1"/>
    <col min="1025" max="1025" width="31.33203125" customWidth="1"/>
    <col min="1026" max="1026" width="26.33203125" customWidth="1"/>
    <col min="1027" max="1027" width="22.33203125" customWidth="1"/>
    <col min="1281" max="1281" width="31.33203125" customWidth="1"/>
    <col min="1282" max="1282" width="26.33203125" customWidth="1"/>
    <col min="1283" max="1283" width="22.33203125" customWidth="1"/>
    <col min="1537" max="1537" width="31.33203125" customWidth="1"/>
    <col min="1538" max="1538" width="26.33203125" customWidth="1"/>
    <col min="1539" max="1539" width="22.33203125" customWidth="1"/>
    <col min="1793" max="1793" width="31.33203125" customWidth="1"/>
    <col min="1794" max="1794" width="26.33203125" customWidth="1"/>
    <col min="1795" max="1795" width="22.33203125" customWidth="1"/>
    <col min="2049" max="2049" width="31.33203125" customWidth="1"/>
    <col min="2050" max="2050" width="26.33203125" customWidth="1"/>
    <col min="2051" max="2051" width="22.33203125" customWidth="1"/>
    <col min="2305" max="2305" width="31.33203125" customWidth="1"/>
    <col min="2306" max="2306" width="26.33203125" customWidth="1"/>
    <col min="2307" max="2307" width="22.33203125" customWidth="1"/>
    <col min="2561" max="2561" width="31.33203125" customWidth="1"/>
    <col min="2562" max="2562" width="26.33203125" customWidth="1"/>
    <col min="2563" max="2563" width="22.33203125" customWidth="1"/>
    <col min="2817" max="2817" width="31.33203125" customWidth="1"/>
    <col min="2818" max="2818" width="26.33203125" customWidth="1"/>
    <col min="2819" max="2819" width="22.33203125" customWidth="1"/>
    <col min="3073" max="3073" width="31.33203125" customWidth="1"/>
    <col min="3074" max="3074" width="26.33203125" customWidth="1"/>
    <col min="3075" max="3075" width="22.33203125" customWidth="1"/>
    <col min="3329" max="3329" width="31.33203125" customWidth="1"/>
    <col min="3330" max="3330" width="26.33203125" customWidth="1"/>
    <col min="3331" max="3331" width="22.33203125" customWidth="1"/>
    <col min="3585" max="3585" width="31.33203125" customWidth="1"/>
    <col min="3586" max="3586" width="26.33203125" customWidth="1"/>
    <col min="3587" max="3587" width="22.33203125" customWidth="1"/>
    <col min="3841" max="3841" width="31.33203125" customWidth="1"/>
    <col min="3842" max="3842" width="26.33203125" customWidth="1"/>
    <col min="3843" max="3843" width="22.33203125" customWidth="1"/>
    <col min="4097" max="4097" width="31.33203125" customWidth="1"/>
    <col min="4098" max="4098" width="26.33203125" customWidth="1"/>
    <col min="4099" max="4099" width="22.33203125" customWidth="1"/>
    <col min="4353" max="4353" width="31.33203125" customWidth="1"/>
    <col min="4354" max="4354" width="26.33203125" customWidth="1"/>
    <col min="4355" max="4355" width="22.33203125" customWidth="1"/>
    <col min="4609" max="4609" width="31.33203125" customWidth="1"/>
    <col min="4610" max="4610" width="26.33203125" customWidth="1"/>
    <col min="4611" max="4611" width="22.33203125" customWidth="1"/>
    <col min="4865" max="4865" width="31.33203125" customWidth="1"/>
    <col min="4866" max="4866" width="26.33203125" customWidth="1"/>
    <col min="4867" max="4867" width="22.33203125" customWidth="1"/>
    <col min="5121" max="5121" width="31.33203125" customWidth="1"/>
    <col min="5122" max="5122" width="26.33203125" customWidth="1"/>
    <col min="5123" max="5123" width="22.33203125" customWidth="1"/>
    <col min="5377" max="5377" width="31.33203125" customWidth="1"/>
    <col min="5378" max="5378" width="26.33203125" customWidth="1"/>
    <col min="5379" max="5379" width="22.33203125" customWidth="1"/>
    <col min="5633" max="5633" width="31.33203125" customWidth="1"/>
    <col min="5634" max="5634" width="26.33203125" customWidth="1"/>
    <col min="5635" max="5635" width="22.33203125" customWidth="1"/>
    <col min="5889" max="5889" width="31.33203125" customWidth="1"/>
    <col min="5890" max="5890" width="26.33203125" customWidth="1"/>
    <col min="5891" max="5891" width="22.33203125" customWidth="1"/>
    <col min="6145" max="6145" width="31.33203125" customWidth="1"/>
    <col min="6146" max="6146" width="26.33203125" customWidth="1"/>
    <col min="6147" max="6147" width="22.33203125" customWidth="1"/>
    <col min="6401" max="6401" width="31.33203125" customWidth="1"/>
    <col min="6402" max="6402" width="26.33203125" customWidth="1"/>
    <col min="6403" max="6403" width="22.33203125" customWidth="1"/>
    <col min="6657" max="6657" width="31.33203125" customWidth="1"/>
    <col min="6658" max="6658" width="26.33203125" customWidth="1"/>
    <col min="6659" max="6659" width="22.33203125" customWidth="1"/>
    <col min="6913" max="6913" width="31.33203125" customWidth="1"/>
    <col min="6914" max="6914" width="26.33203125" customWidth="1"/>
    <col min="6915" max="6915" width="22.33203125" customWidth="1"/>
    <col min="7169" max="7169" width="31.33203125" customWidth="1"/>
    <col min="7170" max="7170" width="26.33203125" customWidth="1"/>
    <col min="7171" max="7171" width="22.33203125" customWidth="1"/>
    <col min="7425" max="7425" width="31.33203125" customWidth="1"/>
    <col min="7426" max="7426" width="26.33203125" customWidth="1"/>
    <col min="7427" max="7427" width="22.33203125" customWidth="1"/>
    <col min="7681" max="7681" width="31.33203125" customWidth="1"/>
    <col min="7682" max="7682" width="26.33203125" customWidth="1"/>
    <col min="7683" max="7683" width="22.33203125" customWidth="1"/>
    <col min="7937" max="7937" width="31.33203125" customWidth="1"/>
    <col min="7938" max="7938" width="26.33203125" customWidth="1"/>
    <col min="7939" max="7939" width="22.33203125" customWidth="1"/>
    <col min="8193" max="8193" width="31.33203125" customWidth="1"/>
    <col min="8194" max="8194" width="26.33203125" customWidth="1"/>
    <col min="8195" max="8195" width="22.33203125" customWidth="1"/>
    <col min="8449" max="8449" width="31.33203125" customWidth="1"/>
    <col min="8450" max="8450" width="26.33203125" customWidth="1"/>
    <col min="8451" max="8451" width="22.33203125" customWidth="1"/>
    <col min="8705" max="8705" width="31.33203125" customWidth="1"/>
    <col min="8706" max="8706" width="26.33203125" customWidth="1"/>
    <col min="8707" max="8707" width="22.33203125" customWidth="1"/>
    <col min="8961" max="8961" width="31.33203125" customWidth="1"/>
    <col min="8962" max="8962" width="26.33203125" customWidth="1"/>
    <col min="8963" max="8963" width="22.33203125" customWidth="1"/>
    <col min="9217" max="9217" width="31.33203125" customWidth="1"/>
    <col min="9218" max="9218" width="26.33203125" customWidth="1"/>
    <col min="9219" max="9219" width="22.33203125" customWidth="1"/>
    <col min="9473" max="9473" width="31.33203125" customWidth="1"/>
    <col min="9474" max="9474" width="26.33203125" customWidth="1"/>
    <col min="9475" max="9475" width="22.33203125" customWidth="1"/>
    <col min="9729" max="9729" width="31.33203125" customWidth="1"/>
    <col min="9730" max="9730" width="26.33203125" customWidth="1"/>
    <col min="9731" max="9731" width="22.33203125" customWidth="1"/>
    <col min="9985" max="9985" width="31.33203125" customWidth="1"/>
    <col min="9986" max="9986" width="26.33203125" customWidth="1"/>
    <col min="9987" max="9987" width="22.33203125" customWidth="1"/>
    <col min="10241" max="10241" width="31.33203125" customWidth="1"/>
    <col min="10242" max="10242" width="26.33203125" customWidth="1"/>
    <col min="10243" max="10243" width="22.33203125" customWidth="1"/>
    <col min="10497" max="10497" width="31.33203125" customWidth="1"/>
    <col min="10498" max="10498" width="26.33203125" customWidth="1"/>
    <col min="10499" max="10499" width="22.33203125" customWidth="1"/>
    <col min="10753" max="10753" width="31.33203125" customWidth="1"/>
    <col min="10754" max="10754" width="26.33203125" customWidth="1"/>
    <col min="10755" max="10755" width="22.33203125" customWidth="1"/>
    <col min="11009" max="11009" width="31.33203125" customWidth="1"/>
    <col min="11010" max="11010" width="26.33203125" customWidth="1"/>
    <col min="11011" max="11011" width="22.33203125" customWidth="1"/>
    <col min="11265" max="11265" width="31.33203125" customWidth="1"/>
    <col min="11266" max="11266" width="26.33203125" customWidth="1"/>
    <col min="11267" max="11267" width="22.33203125" customWidth="1"/>
    <col min="11521" max="11521" width="31.33203125" customWidth="1"/>
    <col min="11522" max="11522" width="26.33203125" customWidth="1"/>
    <col min="11523" max="11523" width="22.33203125" customWidth="1"/>
    <col min="11777" max="11777" width="31.33203125" customWidth="1"/>
    <col min="11778" max="11778" width="26.33203125" customWidth="1"/>
    <col min="11779" max="11779" width="22.33203125" customWidth="1"/>
    <col min="12033" max="12033" width="31.33203125" customWidth="1"/>
    <col min="12034" max="12034" width="26.33203125" customWidth="1"/>
    <col min="12035" max="12035" width="22.33203125" customWidth="1"/>
    <col min="12289" max="12289" width="31.33203125" customWidth="1"/>
    <col min="12290" max="12290" width="26.33203125" customWidth="1"/>
    <col min="12291" max="12291" width="22.33203125" customWidth="1"/>
    <col min="12545" max="12545" width="31.33203125" customWidth="1"/>
    <col min="12546" max="12546" width="26.33203125" customWidth="1"/>
    <col min="12547" max="12547" width="22.33203125" customWidth="1"/>
    <col min="12801" max="12801" width="31.33203125" customWidth="1"/>
    <col min="12802" max="12802" width="26.33203125" customWidth="1"/>
    <col min="12803" max="12803" width="22.33203125" customWidth="1"/>
    <col min="13057" max="13057" width="31.33203125" customWidth="1"/>
    <col min="13058" max="13058" width="26.33203125" customWidth="1"/>
    <col min="13059" max="13059" width="22.33203125" customWidth="1"/>
    <col min="13313" max="13313" width="31.33203125" customWidth="1"/>
    <col min="13314" max="13314" width="26.33203125" customWidth="1"/>
    <col min="13315" max="13315" width="22.33203125" customWidth="1"/>
    <col min="13569" max="13569" width="31.33203125" customWidth="1"/>
    <col min="13570" max="13570" width="26.33203125" customWidth="1"/>
    <col min="13571" max="13571" width="22.33203125" customWidth="1"/>
    <col min="13825" max="13825" width="31.33203125" customWidth="1"/>
    <col min="13826" max="13826" width="26.33203125" customWidth="1"/>
    <col min="13827" max="13827" width="22.33203125" customWidth="1"/>
    <col min="14081" max="14081" width="31.33203125" customWidth="1"/>
    <col min="14082" max="14082" width="26.33203125" customWidth="1"/>
    <col min="14083" max="14083" width="22.33203125" customWidth="1"/>
    <col min="14337" max="14337" width="31.33203125" customWidth="1"/>
    <col min="14338" max="14338" width="26.33203125" customWidth="1"/>
    <col min="14339" max="14339" width="22.33203125" customWidth="1"/>
    <col min="14593" max="14593" width="31.33203125" customWidth="1"/>
    <col min="14594" max="14594" width="26.33203125" customWidth="1"/>
    <col min="14595" max="14595" width="22.33203125" customWidth="1"/>
    <col min="14849" max="14849" width="31.33203125" customWidth="1"/>
    <col min="14850" max="14850" width="26.33203125" customWidth="1"/>
    <col min="14851" max="14851" width="22.33203125" customWidth="1"/>
    <col min="15105" max="15105" width="31.33203125" customWidth="1"/>
    <col min="15106" max="15106" width="26.33203125" customWidth="1"/>
    <col min="15107" max="15107" width="22.33203125" customWidth="1"/>
    <col min="15361" max="15361" width="31.33203125" customWidth="1"/>
    <col min="15362" max="15362" width="26.33203125" customWidth="1"/>
    <col min="15363" max="15363" width="22.33203125" customWidth="1"/>
    <col min="15617" max="15617" width="31.33203125" customWidth="1"/>
    <col min="15618" max="15618" width="26.33203125" customWidth="1"/>
    <col min="15619" max="15619" width="22.33203125" customWidth="1"/>
    <col min="15873" max="15873" width="31.33203125" customWidth="1"/>
    <col min="15874" max="15874" width="26.33203125" customWidth="1"/>
    <col min="15875" max="15875" width="22.33203125" customWidth="1"/>
    <col min="16129" max="16129" width="31.33203125" customWidth="1"/>
    <col min="16130" max="16130" width="26.33203125" customWidth="1"/>
    <col min="16131" max="16131" width="22.33203125" customWidth="1"/>
  </cols>
  <sheetData>
    <row r="1" spans="1:3" ht="46.5" customHeight="1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 t="s">
        <v>3</v>
      </c>
    </row>
    <row r="4" spans="1:3" x14ac:dyDescent="0.2">
      <c r="A4" s="5" t="s">
        <v>4</v>
      </c>
      <c r="B4" s="6" t="s">
        <v>5</v>
      </c>
      <c r="C4" s="7">
        <v>0.10256106236661133</v>
      </c>
    </row>
    <row r="5" spans="1:3" x14ac:dyDescent="0.2">
      <c r="A5" s="8"/>
      <c r="B5" s="9" t="s">
        <v>6</v>
      </c>
      <c r="C5" s="10">
        <v>0.18475073313782991</v>
      </c>
    </row>
    <row r="6" spans="1:3" x14ac:dyDescent="0.2">
      <c r="A6" s="8"/>
      <c r="B6" s="9" t="s">
        <v>7</v>
      </c>
      <c r="C6" s="10">
        <v>0.18508655126498003</v>
      </c>
    </row>
    <row r="7" spans="1:3" x14ac:dyDescent="0.2">
      <c r="A7" s="11"/>
      <c r="B7" s="9" t="s">
        <v>8</v>
      </c>
      <c r="C7" s="10">
        <v>0.21809269393365666</v>
      </c>
    </row>
    <row r="8" spans="1:3" x14ac:dyDescent="0.2">
      <c r="A8" s="5" t="s">
        <v>9</v>
      </c>
      <c r="B8" s="9" t="s">
        <v>5</v>
      </c>
      <c r="C8" s="10">
        <v>0.20422163588390502</v>
      </c>
    </row>
    <row r="9" spans="1:3" x14ac:dyDescent="0.2">
      <c r="A9" s="8"/>
      <c r="B9" s="9" t="s">
        <v>6</v>
      </c>
      <c r="C9" s="10">
        <v>0.22413793103448276</v>
      </c>
    </row>
    <row r="10" spans="1:3" x14ac:dyDescent="0.2">
      <c r="A10" s="8"/>
      <c r="B10" s="9" t="s">
        <v>7</v>
      </c>
      <c r="C10" s="10">
        <v>0.19922630560928434</v>
      </c>
    </row>
    <row r="11" spans="1:3" x14ac:dyDescent="0.2">
      <c r="A11" s="11"/>
      <c r="B11" s="9" t="s">
        <v>8</v>
      </c>
      <c r="C11" s="10">
        <v>0.19516407599309155</v>
      </c>
    </row>
    <row r="12" spans="1:3" x14ac:dyDescent="0.2">
      <c r="A12" s="5" t="s">
        <v>10</v>
      </c>
      <c r="B12" s="9" t="s">
        <v>7</v>
      </c>
      <c r="C12" s="10">
        <v>0.19683655536028119</v>
      </c>
    </row>
    <row r="13" spans="1:3" x14ac:dyDescent="0.2">
      <c r="A13" s="11"/>
      <c r="B13" s="9" t="s">
        <v>8</v>
      </c>
      <c r="C13" s="10">
        <v>0.20953575909661229</v>
      </c>
    </row>
    <row r="14" spans="1:3" x14ac:dyDescent="0.2">
      <c r="A14" s="12" t="s">
        <v>11</v>
      </c>
      <c r="B14" s="13" t="s">
        <v>8</v>
      </c>
      <c r="C14" s="14">
        <v>0.26282051282051283</v>
      </c>
    </row>
    <row r="16" spans="1:3" x14ac:dyDescent="0.2">
      <c r="A16" s="15" t="s">
        <v>12</v>
      </c>
    </row>
    <row r="17" spans="1:1" x14ac:dyDescent="0.2">
      <c r="A17" s="15" t="s">
        <v>13</v>
      </c>
    </row>
  </sheetData>
  <mergeCells count="4">
    <mergeCell ref="A1:C1"/>
    <mergeCell ref="A4:A7"/>
    <mergeCell ref="A8:A11"/>
    <mergeCell ref="A12:A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2022-08-01T15:02:16Z</dcterms:created>
  <dcterms:modified xsi:type="dcterms:W3CDTF">2022-08-01T15:02:33Z</dcterms:modified>
</cp:coreProperties>
</file>