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CE4213FE-DA0A-824E-AA97-37F657CB038C}" xr6:coauthVersionLast="47" xr6:coauthVersionMax="47" xr10:uidLastSave="{00000000-0000-0000-0000-000000000000}"/>
  <bookViews>
    <workbookView xWindow="780" yWindow="1000" windowWidth="27640" windowHeight="16440" xr2:uid="{FC54526F-C50B-8749-9947-CBF007D42D5C}"/>
  </bookViews>
  <sheets>
    <sheet name="FPOSTNATAL3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<sst xmlns="http://schemas.openxmlformats.org/spreadsheetml/2006/main" count="11" uniqueCount="11">
  <si>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>Autre</t>
  </si>
  <si>
    <t>Recherche anomalie constitutionnelle suite à  un examen somatique</t>
  </si>
  <si>
    <t>Don de gamètes</t>
  </si>
  <si>
    <t>Études familiales</t>
  </si>
  <si>
    <t>Maladies cassantes</t>
  </si>
  <si>
    <t>Troubles de la reproduction</t>
  </si>
  <si>
    <t>Déficience intellectuelle, malformation, anomalies du développement</t>
  </si>
  <si>
    <t>% d'anomalies 
déséquilibrées</t>
  </si>
  <si>
    <t>% d'anomalies 
équilibrées</t>
  </si>
  <si>
    <t>Indications</t>
  </si>
  <si>
    <t>Figure POSTNATAL3. Fréquence des anomalies identifiées par caryotype selon l'indication et le type d'anomalie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</si>
</sst>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%;\(#0.0%\)"/>
    <numFmt numFmtId="165" formatCode="######################################################################################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0" fontId="0" fillId="2" borderId="0" xfId="0" applyNumberFormat="1" applyFill="1"/>
    <xf numFmtId="164" fontId="1" fillId="3" borderId="1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wrapText="1"/>
    </xf>
    <xf numFmtId="164" fontId="1" fillId="3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 wrapText="1"/>
    </xf>
    <xf numFmtId="0" fontId="3" fillId="3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FPOSTNATAL3!$B$3</c:f>
              <c:strCache>
                <c:ptCount val="1"/>
                <c:pt idx="0">
                  <c:v>% d'anomalies 
équilibrées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FPOSTNATAL3!$A$4:$A$10</c:f>
              <c:strCache>
                <c:ptCount val="7"/>
                <c:pt idx="0">
                  <c:v>Déficience intellectuelle, malformation, anomalies du développement</c:v>
                </c:pt>
                <c:pt idx="1">
                  <c:v>Troubles de la reproduction</c:v>
                </c:pt>
                <c:pt idx="2">
                  <c:v>Maladies cassantes</c:v>
                </c:pt>
                <c:pt idx="3">
                  <c:v>Études familiales</c:v>
                </c:pt>
                <c:pt idx="4">
                  <c:v>Don de gamètes</c:v>
                </c:pt>
                <c:pt idx="5">
                  <c:v>Recherche anomalie constitutionnelle suite à  un examen somatique</c:v>
                </c:pt>
                <c:pt idx="6">
                  <c:v>Autre</c:v>
                </c:pt>
              </c:strCache>
            </c:strRef>
          </c:cat>
          <c:val>
            <c:numRef>
              <c:f>FPOSTNATAL3!$B$4:$B$10</c:f>
              <c:numCache>
                <c:formatCode>#0.0%;\(#0.0%\)</c:formatCode>
                <c:ptCount val="7"/>
                <c:pt idx="0">
                  <c:v>1.50961538E-2</c:v>
                </c:pt>
                <c:pt idx="1">
                  <c:v>1.3120184599999999E-2</c:v>
                </c:pt>
                <c:pt idx="2">
                  <c:v>0</c:v>
                </c:pt>
                <c:pt idx="3">
                  <c:v>0.11324303989999999</c:v>
                </c:pt>
                <c:pt idx="4">
                  <c:v>5.4917624E-3</c:v>
                </c:pt>
                <c:pt idx="5">
                  <c:v>7.2164948500000006E-2</c:v>
                </c:pt>
                <c:pt idx="6">
                  <c:v>4.27046263E-2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A94E-9A87-061908809E45}"/>
            </c:ext>
          </c:extLst>
        </c:ser>
        <c:ser>
          <c:idx val="1"/>
          <c:order val="1"/>
          <c:tx>
            <c:strRef>
              <c:f>FPOSTNATAL3!$C$3</c:f>
              <c:strCache>
                <c:ptCount val="1"/>
                <c:pt idx="0">
                  <c:v>% d'anomalies 
déséquilibrées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dLbl>
              <c:idx val="5"/>
              <c:layout>
                <c:manualLayout>
                  <c:x val="9.26569579684692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DA-A94E-9A87-061908809E4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FPOSTNATAL3!$A$4:$A$10</c:f>
              <c:strCache>
                <c:ptCount val="7"/>
                <c:pt idx="0">
                  <c:v>Déficience intellectuelle, malformation, anomalies du développement</c:v>
                </c:pt>
                <c:pt idx="1">
                  <c:v>Troubles de la reproduction</c:v>
                </c:pt>
                <c:pt idx="2">
                  <c:v>Maladies cassantes</c:v>
                </c:pt>
                <c:pt idx="3">
                  <c:v>Études familiales</c:v>
                </c:pt>
                <c:pt idx="4">
                  <c:v>Don de gamètes</c:v>
                </c:pt>
                <c:pt idx="5">
                  <c:v>Recherche anomalie constitutionnelle suite à  un examen somatique</c:v>
                </c:pt>
                <c:pt idx="6">
                  <c:v>Autre</c:v>
                </c:pt>
              </c:strCache>
            </c:strRef>
          </c:cat>
          <c:val>
            <c:numRef>
              <c:f>FPOSTNATAL3!$C$4:$C$10</c:f>
              <c:numCache>
                <c:formatCode>#0.0%;\(#0.0%\)</c:formatCode>
                <c:ptCount val="7"/>
                <c:pt idx="0">
                  <c:v>0.13509615380000001</c:v>
                </c:pt>
                <c:pt idx="1">
                  <c:v>1.5465068699999999E-2</c:v>
                </c:pt>
                <c:pt idx="2">
                  <c:v>0.13666666669999999</c:v>
                </c:pt>
                <c:pt idx="3">
                  <c:v>3.5364936E-2</c:v>
                </c:pt>
                <c:pt idx="4">
                  <c:v>4.9925111999999999E-3</c:v>
                </c:pt>
                <c:pt idx="5">
                  <c:v>0.1288659794</c:v>
                </c:pt>
                <c:pt idx="6">
                  <c:v>7.5444839900000005E-2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DA-A94E-9A87-061908809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26636416"/>
        <c:axId val="289676672"/>
      </c:barChart>
      <c:catAx>
        <c:axId val="12663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9676672"/>
        <c:crosses val="autoZero"/>
        <c:auto val="1"/>
        <c:lblAlgn val="ctr"/>
        <c:lblOffset val="30"/>
        <c:noMultiLvlLbl val="0"/>
      </c:catAx>
      <c:valAx>
        <c:axId val="289676672"/>
        <c:scaling>
          <c:orientation val="minMax"/>
          <c:max val="0.30000000000000004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crossAx val="1266364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463550</xdr:colOff>
      <xdr:row>1</xdr:row>
      <xdr:rowOff>6350</xdr:rowOff>
    </xdr:from>
    <xdr:to>
      <xdr:col>12</xdr:col>
      <xdr:colOff>311150</xdr:colOff>
      <xdr:row>19</xdr:row>
      <xdr:rowOff>82550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E2391F7-AAF0-3C46-AF04-41CFCCC39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B26A-5643-2640-9ABB-485664B7EDC9}">
  <dimension ref="A1:J11"/>
  <sheetViews>
    <sheetView tabSelected="1" zoomScaleNormal="100" workbookViewId="0">
      <selection activeCell="A34" sqref="A34"/>
    </sheetView>
  </sheetViews>
  <sheetFormatPr baseColWidth="10" defaultColWidth="11.5" defaultRowHeight="15" x14ac:dyDescent="0.2"/>
  <cols>
    <col min="1" max="1" width="50.83203125" style="1" bestFit="1" customWidth="1"/>
    <col min="2" max="3" width="22.6640625" style="1" customWidth="1"/>
    <col min="4" max="7" width="11.5" style="1"/>
    <col min="8" max="8" width="11.5" style="1" customWidth="1"/>
    <col min="9" max="16384" width="11.5" style="1"/>
  </cols>
  <sheetData>
    <row r="1" spans="1:10" ht="34.5" customHeight="1" x14ac:dyDescent="0.2">
      <c r="A1" s="13" t="s">
        <v>10</v>
      </c>
      <c r="B1" s="13"/>
      <c r="C1" s="13"/>
      <c r="D1" s="12"/>
      <c r="E1" s="12"/>
      <c r="F1" s="12"/>
      <c r="G1" s="12"/>
      <c r="H1" s="12"/>
    </row>
    <row r="2" spans="1:10" ht="13" customHeight="1" x14ac:dyDescent="0.2">
      <c r="H2" s="11"/>
      <c r="I2" s="10"/>
      <c r="J2" s="10"/>
    </row>
    <row r="3" spans="1:10" ht="27" x14ac:dyDescent="0.2">
      <c r="A3" s="9" t="s">
        <v>9</v>
      </c>
      <c r="B3" s="8" t="s">
        <v>8</v>
      </c>
      <c r="C3" s="8" t="s">
        <v>7</v>
      </c>
      <c r="H3" s="7"/>
      <c r="I3" s="5"/>
      <c r="J3" s="5"/>
    </row>
    <row r="4" spans="1:10" x14ac:dyDescent="0.2">
      <c r="A4" s="4" t="s">
        <v>6</v>
      </c>
      <c r="B4" s="3">
        <v>1.50961538E-2</v>
      </c>
      <c r="C4" s="3">
        <v>0.13509615380000001</v>
      </c>
      <c r="D4" s="2"/>
      <c r="H4" s="6"/>
      <c r="I4" s="5"/>
      <c r="J4" s="5"/>
    </row>
    <row r="5" spans="1:10" ht="15" customHeight="1" x14ac:dyDescent="0.2">
      <c r="A5" s="4" t="s">
        <v>5</v>
      </c>
      <c r="B5" s="3">
        <v>1.3120184599999999E-2</v>
      </c>
      <c r="C5" s="3">
        <v>1.5465068699999999E-2</v>
      </c>
      <c r="H5" s="6"/>
      <c r="I5" s="5"/>
      <c r="J5" s="5"/>
    </row>
    <row r="6" spans="1:10" ht="15" customHeight="1" x14ac:dyDescent="0.2">
      <c r="A6" s="4" t="s">
        <v>4</v>
      </c>
      <c r="B6" s="3">
        <v>0</v>
      </c>
      <c r="C6" s="3">
        <v>0.13666666669999999</v>
      </c>
      <c r="H6" s="6"/>
      <c r="I6" s="5"/>
      <c r="J6" s="5"/>
    </row>
    <row r="7" spans="1:10" ht="15" customHeight="1" x14ac:dyDescent="0.2">
      <c r="A7" s="4" t="s">
        <v>3</v>
      </c>
      <c r="B7" s="3">
        <v>0.11324303989999999</v>
      </c>
      <c r="C7" s="3">
        <v>3.5364936E-2</v>
      </c>
      <c r="H7" s="6"/>
      <c r="I7" s="5"/>
      <c r="J7" s="5"/>
    </row>
    <row r="8" spans="1:10" ht="15" customHeight="1" x14ac:dyDescent="0.2">
      <c r="A8" s="4" t="s">
        <v>2</v>
      </c>
      <c r="B8" s="3">
        <v>5.4917624E-3</v>
      </c>
      <c r="C8" s="3">
        <v>4.9925111999999999E-3</v>
      </c>
      <c r="H8" s="7"/>
      <c r="I8" s="5"/>
      <c r="J8" s="5"/>
    </row>
    <row r="9" spans="1:10" x14ac:dyDescent="0.2">
      <c r="A9" s="4" t="s">
        <v>1</v>
      </c>
      <c r="B9" s="3">
        <v>7.2164948500000006E-2</v>
      </c>
      <c r="C9" s="3">
        <v>0.1288659794</v>
      </c>
      <c r="H9" s="6"/>
      <c r="I9" s="5"/>
      <c r="J9" s="5"/>
    </row>
    <row r="10" spans="1:10" ht="15" customHeight="1" x14ac:dyDescent="0.2">
      <c r="A10" s="4" t="s">
        <v>0</v>
      </c>
      <c r="B10" s="3">
        <v>4.27046263E-2</v>
      </c>
      <c r="C10" s="3">
        <v>7.5444839900000005E-2</v>
      </c>
    </row>
    <row r="11" spans="1:10" ht="13" customHeight="1" x14ac:dyDescent="0.2">
      <c r="B11" s="2"/>
    </row>
  </sheetData>
  <mergeCells count="1">
    <mergeCell ref="A1:C1"/>
  </mergeCells>
  <pageMargins left="2" right="2" top="2" bottom="2" header="0.5" footer="0.5"/>
  <pageSetup paperSize="9" orientation="portrait" horizontalDpi="300" verticalDpi="300"/>
  <headerFooter>
    <oddFooter xml:space="preserve"> Rapport d'activité annuel de génétique postnatale - 2017_x000D_ 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FPOSTNATAL3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2022-07-28T10:05:34Z</dcterms:created>
  <dcterms:modified xsi:type="dcterms:W3CDTF">2022-07-28T10:05:41Z</dcterms:modified>
</cp:coreProperties>
</file>